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<sst xmlns="http://schemas.openxmlformats.org/spreadsheetml/2006/main" count="727" uniqueCount="227">
  <si>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</si>
  <si>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</si>
  <si>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</si>
  <si>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</si>
  <si>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</si>
  <si>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</si>
  <si>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</si>
  <si>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</si>
  <si>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</si>
  <si>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</si>
  <si>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</si>
  <si>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</si>
  <si>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</si>
  <si>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</si>
  <si>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</si>
  <si>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</si>
  <si>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</si>
  <si>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</si>
  <si>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</si>
  <si>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</si>
  <si>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</si>
  <si>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</si>
  <si>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</si>
  <si>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</si>
  <si>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</si>
  <si>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</si>
  <si>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</si>
  <si>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</si>
  <si>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</si>
  <si>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</si>
  <si>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</si>
  <si>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</si>
  <si>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</si>
  <si>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</si>
  <si>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</si>
  <si>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</si>
  <si>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</si>
  <si>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</si>
  <si>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</si>
  <si>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</si>
  <si>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</si>
  <si>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</si>
  <si>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</si>
  <si>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</si>
  <si>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</si>
  <si>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</si>
  <si>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</si>
  <si>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</si>
  <si>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</si>
  <si>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</si>
  <si>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</si>
  <si>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</si>
  <si>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</si>
  <si>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</si>
  <si>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</si>
  <si>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</si>
  <si>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</si>
  <si>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</si>
  <si>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</si>
  <si>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</si>
  <si>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</si>
  <si>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</si>
  <si>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</si>
  <si>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</si>
  <si>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</si>
  <si>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</si>
  <si>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</si>
  <si>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</si>
  <si>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</si>
  <si>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</si>
  <si>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</si>
  <si>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</si>
  <si>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</si>
  <si>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</si>
  <si>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</si>
  <si>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</si>
  <si>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</si>
  <si>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</si>
  <si>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</si>
  <si>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</si>
  <si>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</si>
  <si>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</si>
  <si>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</si>
  <si>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</si>
  <si>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</si>
  <si>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</si>
  <si>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</si>
  <si>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</si>
  <si>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</si>
  <si>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</si>
  <si>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</si>
  <si>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</si>
  <si>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</si>
  <si>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</si>
  <si>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</si>
  <si>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</si>
  <si>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</si>
  <si>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</si>
  <si>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</si>
  <si>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</si>
  <si>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</si>
  <si>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</si>
  <si>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</si>
  <si>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</si>
  <si>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</si>
  <si>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</si>
  <si>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</si>
  <si>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</si>
  <si>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</si>
  <si>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</si>
  <si>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</si>
  <si>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</si>
  <si>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</si>
  <si>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</si>
  <si>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</si>
  <si>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</si>
  <si>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</si>
  <si>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</si>
  <si>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</si>
  <si>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</si>
  <si>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</si>
  <si>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</si>
  <si>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</si>
  <si>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</si>
  <si>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</si>
  <si>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</si>
  <si>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</si>
  <si>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</si>
  <si>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</si>
  <si>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</si>
  <si>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</si>
  <si>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</si>
  <si>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</si>
  <si>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</si>
  <si>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</si>
  <si>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</si>
  <si>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</si>
  <si>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</si>
  <si>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</si>
  <si>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</si>
  <si>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</si>
  <si>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</si>
  <si>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</si>
  <si>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</si>
  <si>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</si>
  <si>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</si>
  <si>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</si>
  <si>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</si>
  <si>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</si>
  <si>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</si>
  <si>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</si>
  <si>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</si>
  <si>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</si>
  <si>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</si>
  <si>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</si>
  <si>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</si>
  <si>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</si>
  <si>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</si>
  <si>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</si>
  <si>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</si>
  <si>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</si>
  <si>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</si>
  <si>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</si>
  <si>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</si>
  <si>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</si>
  <si>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</si>
  <si>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</si>
  <si>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</si>
  <si>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</si>
  <si>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</si>
  <si>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</si>
  <si>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</si>
  <si>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</si>
  <si>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</si>
  <si>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</si>
  <si>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</si>
  <si>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</si>
  <si>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</si>
  <si>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</si>
  <si>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</si>
  <si>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</si>
  <si>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</si>
  <si>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</si>
  <si>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</si>
  <si>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</si>
  <si>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</si>
  <si>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</si>
  <si>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Печорская д. 1 А</t>
  </si>
  <si>
    <t>16.11</t>
  </si>
  <si>
    <t>109619.25</t>
  </si>
  <si>
    <t>288663.5</t>
  </si>
  <si>
    <t>46929.12</t>
  </si>
  <si>
    <t>68469.84</t>
  </si>
  <si>
    <t>173264.54</t>
  </si>
  <si>
    <t>270522.69</t>
  </si>
  <si>
    <t>270544.69</t>
  </si>
  <si>
    <t>1697.76</t>
  </si>
  <si>
    <t>114945.45</t>
  </si>
  <si>
    <t>46813.35</t>
  </si>
  <si>
    <t>1. Проверка систем отопления и горячего водоснабжения</t>
  </si>
  <si>
    <t>2</t>
  </si>
  <si>
    <t>1.62</t>
  </si>
  <si>
    <t>0.83</t>
  </si>
  <si>
    <t>47544.06</t>
  </si>
  <si>
    <t>1.  Газовое оборудование отсутствует</t>
  </si>
  <si>
    <t>1.Уборка мусора с детской площадки,НЗ № 202</t>
  </si>
  <si>
    <t xml:space="preserve">2.Окраска ограждений  на участке, НЗ № 202 </t>
  </si>
  <si>
    <t>3.Сделана планировка участка, НЗ № 202</t>
  </si>
  <si>
    <t>4.Установка эл.счетчика, НЗ № 671, кв.24</t>
  </si>
  <si>
    <t>5.Подтяжка контактов НЗ № 1076 кв.8</t>
  </si>
  <si>
    <t>шт</t>
  </si>
  <si>
    <t>6.Выезд по заявке</t>
  </si>
  <si>
    <t>раз</t>
  </si>
  <si>
    <t>2. Замена гофры в туалете, НЗ № 1191</t>
  </si>
  <si>
    <t>2. Составление Акта, НЗ № 2129</t>
  </si>
  <si>
    <t>3. Установка автомата на эл/щиток, НЗ № 2221</t>
  </si>
  <si>
    <t>4. Составлен акт, НЗ № 849</t>
  </si>
  <si>
    <t>5.Сварка мет. двери, НЗ № 2974</t>
  </si>
  <si>
    <t>6.Чистка КНС, НЗ № 2980</t>
  </si>
  <si>
    <t>7. Очистка крыши от снега и наледи</t>
  </si>
  <si>
    <t>8.Набивка сальника, НЗ № 895</t>
  </si>
  <si>
    <t>9.Открытик вентиля  ГВС, НЗ 926</t>
  </si>
  <si>
    <t>10.Набивка сальника, НЗ 1015</t>
  </si>
  <si>
    <t>11.Очистка мягкой кровли от наледи,снега</t>
  </si>
  <si>
    <t>м.кв.</t>
  </si>
  <si>
    <t>12.Смена рулонных кровель на покрытия из           материалов (кв.18)</t>
  </si>
  <si>
    <t>100м2</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</si>
</sst>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88" t="s">
        <v>188</v>
      </c>
      <c r="E9" s="8" t="s">
        <v>13</v>
      </c>
    </row>
    <row r="10" spans="1:6" ht="134.25" customHeight="1">
      <c r="B10" s="29" t="s">
        <v>82</v>
      </c>
      <c r="C10" s="5" t="s">
        <v>12</v>
      </c>
      <c r="D10" s="88"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9"/>
  <sheetViews>
    <sheetView topLeftCell="A211" workbookViewId="0">
      <selection activeCell="D216" sqref="D216:G225"/>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2"/>
      <c r="F8" s="19"/>
    </row>
    <row r="9" spans="1:6" ht="35.1" customHeight="1">
      <c r="A9" s="55">
        <v>1</v>
      </c>
      <c r="B9" s="29" t="s">
        <v>90</v>
      </c>
      <c r="C9" s="59" t="str">
        <f>ПЛАНОВЫЙ!D16</f>
        <v>46929.12</v>
      </c>
      <c r="D9" s="5"/>
    </row>
    <row r="10" spans="1:6" s="28" customFormat="1" ht="57.75" customHeight="1">
      <c r="A10" s="55"/>
      <c r="B10" s="29" t="s">
        <v>88</v>
      </c>
      <c r="C10" s="5"/>
      <c r="D10" s="5"/>
      <c r="E10" s="91"/>
    </row>
    <row r="11" spans="1:6">
      <c r="B11" s="31"/>
      <c r="C11" s="111"/>
      <c r="D11" s="111"/>
      <c r="E11" s="111"/>
    </row>
    <row r="12" spans="1:6" ht="90">
      <c r="B12" s="12" t="s">
        <v>92</v>
      </c>
      <c r="C12" s="12" t="s">
        <v>47</v>
      </c>
      <c r="D12" s="34" t="s">
        <v>79</v>
      </c>
      <c r="E12" s="98" t="s">
        <v>48</v>
      </c>
    </row>
    <row r="13" spans="1:6" ht="15" customHeight="1">
      <c r="B13" s="20"/>
      <c r="C13" s="108" t="s">
        <v>49</v>
      </c>
      <c r="D13" s="109"/>
      <c r="E13" s="110"/>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5"/>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173264.54</v>
      </c>
      <c r="D25" s="5"/>
    </row>
    <row r="26" spans="1:5" s="28" customFormat="1" ht="27.75">
      <c r="A26" s="55"/>
      <c r="B26" s="29" t="s">
        <v>101</v>
      </c>
      <c r="C26" s="5"/>
      <c r="D26" s="5"/>
      <c r="E26" s="91"/>
    </row>
    <row r="27" spans="1:5">
      <c r="B27" s="17"/>
      <c r="C27" s="5"/>
      <c r="D27" s="5"/>
    </row>
    <row r="28" spans="1:5" ht="60" customHeight="1">
      <c r="B28" s="101" t="s">
        <v>115</v>
      </c>
      <c r="C28" s="32" t="s">
        <v>47</v>
      </c>
      <c r="D28" s="33" t="s">
        <v>79</v>
      </c>
      <c r="E28" s="99" t="s">
        <v>48</v>
      </c>
    </row>
    <row r="29" spans="1:5" ht="15" customHeight="1">
      <c r="B29" s="102"/>
      <c r="C29" s="106" t="s">
        <v>49</v>
      </c>
      <c r="D29" s="106"/>
      <c r="E29" s="106"/>
    </row>
    <row r="30" spans="1:5" ht="24" customHeight="1">
      <c r="B30" s="103"/>
      <c r="C30" s="22"/>
      <c r="D30" s="23" t="s">
        <v>50</v>
      </c>
      <c r="E30" s="96" t="s">
        <v>51</v>
      </c>
    </row>
    <row r="31" spans="1:5" s="28" customFormat="1" ht="15" customHeight="1">
      <c r="A31" s="55"/>
      <c r="B31" s="35" t="s">
        <v>91</v>
      </c>
      <c r="C31" s="36"/>
      <c r="D31" s="37"/>
      <c r="E31" s="97"/>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198</v>
      </c>
      <c r="D41" s="5"/>
    </row>
    <row r="42" spans="1:5" s="28" customFormat="1" ht="27.75">
      <c r="A42" s="55"/>
      <c r="B42" s="29" t="s">
        <v>101</v>
      </c>
      <c r="C42" s="5"/>
      <c r="D42" s="5"/>
      <c r="E42" s="91"/>
    </row>
    <row r="43" spans="1:5" ht="60" customHeight="1">
      <c r="B43" s="101" t="s">
        <v>100</v>
      </c>
      <c r="C43" s="32" t="s">
        <v>47</v>
      </c>
      <c r="D43" s="33" t="s">
        <v>79</v>
      </c>
      <c r="E43" s="99" t="s">
        <v>48</v>
      </c>
    </row>
    <row r="44" spans="1:5" ht="15" customHeight="1">
      <c r="B44" s="102"/>
      <c r="C44" s="106" t="s">
        <v>49</v>
      </c>
      <c r="D44" s="106"/>
      <c r="E44" s="106"/>
    </row>
    <row r="45" spans="1:5" ht="22.5" customHeight="1">
      <c r="B45" s="103"/>
      <c r="C45" s="22"/>
      <c r="D45" s="24" t="s">
        <v>50</v>
      </c>
      <c r="E45" s="96" t="s">
        <v>51</v>
      </c>
    </row>
    <row r="46" spans="1:5" s="28" customFormat="1" ht="15" customHeight="1">
      <c r="A46" s="55"/>
      <c r="B46" s="35" t="s">
        <v>91</v>
      </c>
      <c r="C46" s="36"/>
      <c r="D46" s="37"/>
      <c r="E46" s="97"/>
    </row>
    <row r="47" spans="1:5" s="63" customFormat="1">
      <c r="A47" s="60"/>
      <c r="B47" s="58" t="s">
        <v>121</v>
      </c>
      <c r="C47" s="66" t="s">
        <v>122</v>
      </c>
      <c r="D47" s="59" t="s">
        <v>135</v>
      </c>
      <c r="E47" s="91" t="s">
        <v>181</v>
      </c>
    </row>
    <row r="48" spans="1:5" s="63" customFormat="1">
      <c r="A48" s="60"/>
      <c r="B48" s="58" t="s">
        <v>123</v>
      </c>
      <c r="C48" s="59" t="s">
        <v>124</v>
      </c>
      <c r="D48" s="59"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1"/>
    </row>
    <row r="58" spans="1:5" ht="60" customHeight="1">
      <c r="B58" s="101" t="s">
        <v>99</v>
      </c>
      <c r="C58" s="32" t="s">
        <v>47</v>
      </c>
      <c r="D58" s="33" t="s">
        <v>79</v>
      </c>
      <c r="E58" s="99" t="s">
        <v>48</v>
      </c>
    </row>
    <row r="59" spans="1:5" ht="15" customHeight="1">
      <c r="B59" s="102"/>
      <c r="C59" s="108" t="s">
        <v>49</v>
      </c>
      <c r="D59" s="109"/>
      <c r="E59" s="110"/>
    </row>
    <row r="60" spans="1:5" ht="22.5" customHeight="1">
      <c r="B60" s="103"/>
      <c r="C60" s="22"/>
      <c r="D60" s="24" t="s">
        <v>50</v>
      </c>
      <c r="E60" s="96" t="s">
        <v>51</v>
      </c>
    </row>
    <row r="61" spans="1:5" s="28" customFormat="1" ht="15" customHeight="1">
      <c r="A61" s="55"/>
      <c r="B61" s="35" t="s">
        <v>91</v>
      </c>
      <c r="C61" s="36"/>
      <c r="D61" s="37"/>
      <c r="E61" s="97"/>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68469.84</v>
      </c>
      <c r="D71" s="5"/>
    </row>
    <row r="72" spans="1:5" s="28" customFormat="1" ht="27.75">
      <c r="A72" s="55"/>
      <c r="B72" s="29" t="s">
        <v>101</v>
      </c>
      <c r="C72" s="5"/>
      <c r="D72" s="5"/>
      <c r="E72" s="91"/>
    </row>
    <row r="73" spans="1:5" ht="60" customHeight="1">
      <c r="B73" s="101" t="s">
        <v>93</v>
      </c>
      <c r="C73" s="32" t="s">
        <v>47</v>
      </c>
      <c r="D73" s="33" t="s">
        <v>79</v>
      </c>
      <c r="E73" s="99" t="s">
        <v>48</v>
      </c>
    </row>
    <row r="74" spans="1:5" ht="15" customHeight="1">
      <c r="B74" s="102"/>
      <c r="C74" s="106" t="s">
        <v>49</v>
      </c>
      <c r="D74" s="106"/>
      <c r="E74" s="106"/>
    </row>
    <row r="75" spans="1:5" ht="21" customHeight="1">
      <c r="B75" s="103"/>
      <c r="C75" s="22"/>
      <c r="D75" s="23" t="s">
        <v>50</v>
      </c>
      <c r="E75" s="96" t="s">
        <v>51</v>
      </c>
    </row>
    <row r="76" spans="1:5" s="28" customFormat="1" ht="15" customHeight="1">
      <c r="A76" s="55"/>
      <c r="B76" s="35" t="s">
        <v>91</v>
      </c>
      <c r="C76" s="36"/>
      <c r="D76" s="37"/>
      <c r="E76" s="97"/>
    </row>
    <row r="77" spans="1:5" s="57" customFormat="1">
      <c r="A77" s="56"/>
      <c r="B77" s="90" t="s">
        <v>199</v>
      </c>
      <c r="C77" s="5" t="s">
        <v>117</v>
      </c>
      <c r="D77" s="59" t="s">
        <v>136</v>
      </c>
      <c r="E77" s="91" t="s">
        <v>200</v>
      </c>
    </row>
    <row r="78" spans="1:5" s="57" customFormat="1">
      <c r="A78" s="56"/>
      <c r="B78" s="54" t="s">
        <v>182</v>
      </c>
      <c r="C78" s="5" t="s">
        <v>117</v>
      </c>
      <c r="D78" s="59" t="s">
        <v>136</v>
      </c>
      <c r="E78" s="91" t="s">
        <v>201</v>
      </c>
    </row>
    <row r="79" spans="1:5" s="57" customFormat="1">
      <c r="A79" s="56"/>
      <c r="B79" s="54" t="s">
        <v>183</v>
      </c>
      <c r="C79" s="5" t="s">
        <v>117</v>
      </c>
      <c r="D79" s="59" t="s">
        <v>136</v>
      </c>
      <c r="E79" s="91" t="s">
        <v>202</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1"/>
    </row>
    <row r="87" spans="1:5" ht="60" customHeight="1">
      <c r="B87" s="101" t="s">
        <v>97</v>
      </c>
      <c r="C87" s="32" t="s">
        <v>47</v>
      </c>
      <c r="D87" s="33" t="s">
        <v>79</v>
      </c>
      <c r="E87" s="99" t="s">
        <v>48</v>
      </c>
    </row>
    <row r="88" spans="1:5" ht="15" customHeight="1">
      <c r="B88" s="102"/>
      <c r="C88" s="106" t="s">
        <v>49</v>
      </c>
      <c r="D88" s="106"/>
      <c r="E88" s="106"/>
    </row>
    <row r="89" spans="1:5" ht="22.5" customHeight="1">
      <c r="B89" s="103"/>
      <c r="C89" s="22"/>
      <c r="D89" s="23" t="s">
        <v>50</v>
      </c>
      <c r="E89" s="96" t="s">
        <v>51</v>
      </c>
    </row>
    <row r="90" spans="1:5" s="28" customFormat="1" ht="15" customHeight="1">
      <c r="A90" s="55"/>
      <c r="B90" s="35" t="s">
        <v>91</v>
      </c>
      <c r="C90" s="36"/>
      <c r="D90" s="37"/>
      <c r="E90" s="97"/>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1"/>
    </row>
    <row r="102" spans="1:5" ht="60" customHeight="1">
      <c r="B102" s="101" t="s">
        <v>98</v>
      </c>
      <c r="C102" s="32" t="s">
        <v>47</v>
      </c>
      <c r="D102" s="33" t="s">
        <v>79</v>
      </c>
      <c r="E102" s="99" t="s">
        <v>48</v>
      </c>
    </row>
    <row r="103" spans="1:5" ht="15" customHeight="1">
      <c r="B103" s="102"/>
      <c r="C103" s="106" t="s">
        <v>49</v>
      </c>
      <c r="D103" s="106"/>
      <c r="E103" s="106"/>
    </row>
    <row r="104" spans="1:5" ht="21.75" customHeight="1">
      <c r="B104" s="103"/>
      <c r="C104" s="22"/>
      <c r="D104" s="24" t="s">
        <v>50</v>
      </c>
      <c r="E104" s="96" t="s">
        <v>51</v>
      </c>
    </row>
    <row r="105" spans="1:5" s="28" customFormat="1" ht="15" customHeight="1">
      <c r="A105" s="55"/>
      <c r="B105" s="35" t="s">
        <v>91</v>
      </c>
      <c r="C105" s="36"/>
      <c r="D105" s="37"/>
      <c r="E105" s="97"/>
    </row>
    <row r="106" spans="1:5" s="63" customFormat="1">
      <c r="A106" s="60"/>
      <c r="B106" s="58" t="s">
        <v>184</v>
      </c>
      <c r="C106" s="59"/>
      <c r="D106" s="59"/>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1"/>
    </row>
    <row r="117" spans="1:5" ht="75" customHeight="1">
      <c r="B117" s="101" t="s">
        <v>97</v>
      </c>
      <c r="C117" s="32" t="s">
        <v>47</v>
      </c>
      <c r="D117" s="33" t="s">
        <v>79</v>
      </c>
      <c r="E117" s="99" t="s">
        <v>48</v>
      </c>
    </row>
    <row r="118" spans="1:5" ht="15" customHeight="1">
      <c r="B118" s="102"/>
      <c r="C118" s="106" t="s">
        <v>49</v>
      </c>
      <c r="D118" s="106"/>
      <c r="E118" s="106"/>
    </row>
    <row r="119" spans="1:5" ht="25.5" customHeight="1">
      <c r="B119" s="103"/>
      <c r="C119" s="22"/>
      <c r="D119" s="23" t="s">
        <v>50</v>
      </c>
      <c r="E119" s="96" t="s">
        <v>51</v>
      </c>
    </row>
    <row r="120" spans="1:5" s="28" customFormat="1" ht="15" customHeight="1">
      <c r="A120" s="55"/>
      <c r="B120" s="35" t="s">
        <v>91</v>
      </c>
      <c r="C120" s="36"/>
      <c r="D120" s="37"/>
      <c r="E120" s="97"/>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1"/>
    </row>
    <row r="132" spans="1:5" ht="75" customHeight="1">
      <c r="B132" s="101" t="s">
        <v>95</v>
      </c>
      <c r="C132" s="32" t="s">
        <v>47</v>
      </c>
      <c r="D132" s="33" t="s">
        <v>79</v>
      </c>
      <c r="E132" s="99" t="s">
        <v>48</v>
      </c>
    </row>
    <row r="133" spans="1:5" ht="15" customHeight="1">
      <c r="B133" s="102"/>
      <c r="C133" s="106" t="s">
        <v>49</v>
      </c>
      <c r="D133" s="106"/>
      <c r="E133" s="106"/>
    </row>
    <row r="134" spans="1:5" ht="23.25" customHeight="1">
      <c r="B134" s="103"/>
      <c r="C134" s="22"/>
      <c r="D134" s="24" t="s">
        <v>50</v>
      </c>
      <c r="E134" s="96" t="s">
        <v>51</v>
      </c>
    </row>
    <row r="135" spans="1:5" s="28" customFormat="1" ht="15" customHeight="1">
      <c r="A135" s="55"/>
      <c r="B135" s="35" t="s">
        <v>91</v>
      </c>
      <c r="C135" s="36"/>
      <c r="D135" s="37"/>
      <c r="E135" s="97"/>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1"/>
    </row>
    <row r="147" spans="1:5" ht="75" customHeight="1">
      <c r="B147" s="101" t="s">
        <v>96</v>
      </c>
      <c r="C147" s="32" t="s">
        <v>47</v>
      </c>
      <c r="D147" s="33" t="s">
        <v>79</v>
      </c>
      <c r="E147" s="99" t="s">
        <v>48</v>
      </c>
    </row>
    <row r="148" spans="1:5" ht="15" customHeight="1">
      <c r="B148" s="102"/>
      <c r="C148" s="106" t="s">
        <v>49</v>
      </c>
      <c r="D148" s="106"/>
      <c r="E148" s="106"/>
    </row>
    <row r="149" spans="1:5" ht="24.75" customHeight="1">
      <c r="B149" s="103"/>
      <c r="C149" s="22"/>
      <c r="D149" s="24" t="s">
        <v>50</v>
      </c>
      <c r="E149" s="96" t="s">
        <v>51</v>
      </c>
    </row>
    <row r="150" spans="1:5" s="28" customFormat="1" ht="15" customHeight="1">
      <c r="A150" s="55"/>
      <c r="B150" s="35" t="s">
        <v>91</v>
      </c>
      <c r="C150" s="36"/>
      <c r="D150" s="37"/>
      <c r="E150" s="97"/>
    </row>
    <row r="151" spans="1:5">
      <c r="B151" s="41" t="s">
        <v>204</v>
      </c>
      <c r="C151" s="18"/>
      <c r="D151" s="18"/>
      <c r="E151" s="94"/>
    </row>
    <row r="152" spans="1:5">
      <c r="B152" s="41" t="s">
        <v>44</v>
      </c>
      <c r="C152" s="18"/>
      <c r="D152" s="18"/>
      <c r="E152" s="94"/>
    </row>
    <row r="153" spans="1:5">
      <c r="B153" s="41" t="s">
        <v>45</v>
      </c>
      <c r="C153" s="18"/>
      <c r="D153" s="18"/>
      <c r="E153" s="94"/>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1"/>
    </row>
    <row r="162" spans="1:5" ht="70.5" customHeight="1">
      <c r="B162" s="101" t="s">
        <v>95</v>
      </c>
      <c r="C162" s="32" t="s">
        <v>47</v>
      </c>
      <c r="D162" s="33" t="s">
        <v>79</v>
      </c>
      <c r="E162" s="99" t="s">
        <v>48</v>
      </c>
    </row>
    <row r="163" spans="1:5" ht="15" customHeight="1">
      <c r="B163" s="102"/>
      <c r="C163" s="106" t="s">
        <v>49</v>
      </c>
      <c r="D163" s="106"/>
      <c r="E163" s="106"/>
    </row>
    <row r="164" spans="1:5" ht="24.75" customHeight="1">
      <c r="B164" s="103"/>
      <c r="C164" s="22"/>
      <c r="D164" s="24" t="s">
        <v>50</v>
      </c>
      <c r="E164" s="96" t="s">
        <v>51</v>
      </c>
    </row>
    <row r="165" spans="1:5" s="28" customFormat="1" ht="15" customHeight="1">
      <c r="A165" s="55"/>
      <c r="B165" s="35" t="s">
        <v>91</v>
      </c>
      <c r="C165" s="36"/>
      <c r="D165" s="37"/>
      <c r="E165" s="97"/>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c r="D175" s="5"/>
    </row>
    <row r="176" spans="1:5" s="28" customFormat="1" ht="27.75">
      <c r="A176" s="55"/>
      <c r="B176" s="29" t="s">
        <v>101</v>
      </c>
      <c r="C176" s="5"/>
      <c r="D176" s="5"/>
      <c r="E176" s="91"/>
    </row>
    <row r="177" spans="1:5" ht="70.5" customHeight="1">
      <c r="B177" s="101" t="s">
        <v>94</v>
      </c>
      <c r="C177" s="32" t="s">
        <v>47</v>
      </c>
      <c r="D177" s="33" t="s">
        <v>79</v>
      </c>
      <c r="E177" s="99" t="s">
        <v>48</v>
      </c>
    </row>
    <row r="178" spans="1:5" ht="15" customHeight="1">
      <c r="B178" s="102"/>
      <c r="C178" s="106" t="s">
        <v>49</v>
      </c>
      <c r="D178" s="106"/>
      <c r="E178" s="106"/>
    </row>
    <row r="179" spans="1:5" ht="19.5" customHeight="1">
      <c r="B179" s="103"/>
      <c r="C179" s="22"/>
      <c r="D179" s="24" t="s">
        <v>50</v>
      </c>
      <c r="E179" s="96" t="s">
        <v>51</v>
      </c>
    </row>
    <row r="180" spans="1:5" s="28" customFormat="1" ht="15" customHeight="1">
      <c r="A180" s="55"/>
      <c r="B180" s="35" t="s">
        <v>91</v>
      </c>
      <c r="C180" s="36"/>
      <c r="D180" s="37"/>
      <c r="E180" s="97"/>
    </row>
    <row r="181" spans="1:5" s="63" customFormat="1">
      <c r="A181" s="60"/>
      <c r="B181" s="58" t="s">
        <v>132</v>
      </c>
      <c r="C181" s="59"/>
      <c r="D181" s="59"/>
      <c r="E181" s="91"/>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203</v>
      </c>
      <c r="D189" s="5"/>
    </row>
    <row r="190" spans="1:5" s="28" customFormat="1" ht="27.75">
      <c r="A190" s="55"/>
      <c r="B190" s="29" t="s">
        <v>101</v>
      </c>
      <c r="C190" s="5"/>
      <c r="D190" s="5"/>
      <c r="E190" s="91"/>
    </row>
    <row r="191" spans="1:5" ht="70.5" customHeight="1">
      <c r="B191" s="101" t="s">
        <v>93</v>
      </c>
      <c r="C191" s="32" t="s">
        <v>47</v>
      </c>
      <c r="D191" s="33" t="s">
        <v>79</v>
      </c>
      <c r="E191" s="99" t="s">
        <v>48</v>
      </c>
    </row>
    <row r="192" spans="1:5" ht="15" customHeight="1">
      <c r="B192" s="102"/>
      <c r="C192" s="106" t="s">
        <v>49</v>
      </c>
      <c r="D192" s="106"/>
      <c r="E192" s="106"/>
    </row>
    <row r="193" spans="1:5" ht="23.25" customHeight="1">
      <c r="B193" s="103"/>
      <c r="C193" s="22"/>
      <c r="D193" s="24" t="s">
        <v>50</v>
      </c>
      <c r="E193" s="96" t="s">
        <v>51</v>
      </c>
    </row>
    <row r="194" spans="1:5" s="28" customFormat="1" ht="15" customHeight="1">
      <c r="A194" s="55"/>
      <c r="B194" s="35" t="s">
        <v>91</v>
      </c>
      <c r="C194" s="36"/>
      <c r="D194" s="37"/>
      <c r="E194" s="97"/>
    </row>
    <row r="195" spans="1:5" s="63" customFormat="1">
      <c r="A195" s="60"/>
      <c r="B195" s="58" t="s">
        <v>125</v>
      </c>
      <c r="C195" s="59" t="s">
        <v>122</v>
      </c>
      <c r="D195" s="59" t="s">
        <v>136</v>
      </c>
      <c r="E195" s="89" t="s">
        <v>185</v>
      </c>
    </row>
    <row r="196" spans="1:5" s="63" customFormat="1">
      <c r="A196" s="60"/>
      <c r="B196" s="58" t="s">
        <v>126</v>
      </c>
      <c r="C196" s="59" t="s">
        <v>127</v>
      </c>
      <c r="D196" s="59"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1"/>
    </row>
    <row r="206" spans="1:5" ht="70.5" customHeight="1">
      <c r="B206" s="101" t="s">
        <v>93</v>
      </c>
      <c r="C206" s="32" t="s">
        <v>47</v>
      </c>
      <c r="D206" s="33" t="s">
        <v>79</v>
      </c>
      <c r="E206" s="99" t="s">
        <v>48</v>
      </c>
    </row>
    <row r="207" spans="1:5" ht="15" customHeight="1">
      <c r="B207" s="102"/>
      <c r="C207" s="106" t="s">
        <v>49</v>
      </c>
      <c r="D207" s="106"/>
      <c r="E207" s="106"/>
    </row>
    <row r="208" spans="1:5" ht="23.25" customHeight="1">
      <c r="B208" s="103"/>
      <c r="C208" s="22"/>
      <c r="D208" s="24" t="s">
        <v>50</v>
      </c>
      <c r="E208" s="96" t="s">
        <v>51</v>
      </c>
    </row>
    <row r="209" spans="1:5" s="28" customFormat="1" ht="15" customHeight="1">
      <c r="A209" s="55"/>
      <c r="B209" s="35" t="s">
        <v>91</v>
      </c>
      <c r="C209" s="36"/>
      <c r="D209" s="37"/>
      <c r="E209" s="97"/>
    </row>
    <row r="210" spans="1:5">
      <c r="A210" s="60"/>
      <c r="B210" s="10" t="s">
        <v>205</v>
      </c>
      <c r="C210" s="5"/>
      <c r="D210" s="5"/>
      <c r="E210" s="89"/>
    </row>
    <row r="211" spans="1:5">
      <c r="A211" s="60"/>
      <c r="B211" s="10" t="s">
        <v>206</v>
      </c>
      <c r="C211" s="5"/>
      <c r="D211" s="5"/>
      <c r="E211" s="89"/>
    </row>
    <row r="212" spans="1:5">
      <c r="A212" s="60"/>
      <c r="B212" s="10" t="s">
        <v>207</v>
      </c>
      <c r="C212" s="5"/>
      <c r="D212" s="5"/>
      <c r="E212" s="89"/>
    </row>
    <row r="213" spans="1:5">
      <c r="A213" s="60"/>
      <c r="B213" s="10" t="s">
        <v>208</v>
      </c>
      <c r="C213" s="50"/>
      <c r="D213" s="50"/>
      <c r="E213" s="89"/>
    </row>
    <row r="214" spans="1:5">
      <c r="A214" s="60"/>
      <c r="B214" s="10" t="s">
        <v>209</v>
      </c>
      <c r="C214" s="50"/>
      <c r="D214" s="50" t="s">
        <v>210</v>
      </c>
      <c r="E214" s="89"/>
    </row>
    <row r="215" spans="1:5">
      <c r="A215" s="60"/>
      <c r="B215" s="10" t="s">
        <v>211</v>
      </c>
      <c r="C215" s="50"/>
      <c r="D215" s="50" t="s">
        <v>212</v>
      </c>
      <c r="E215" s="89"/>
    </row>
    <row r="216" spans="1:5">
      <c r="A216" s="60"/>
      <c r="B216" s="10" t="s">
        <v>213</v>
      </c>
      <c r="C216" s="5"/>
      <c r="D216" s="5"/>
      <c r="E216" s="88"/>
    </row>
    <row r="217" spans="1:5">
      <c r="A217" s="60"/>
      <c r="B217" s="10" t="s">
        <v>214</v>
      </c>
      <c r="C217" s="5"/>
      <c r="D217" s="5"/>
      <c r="E217" s="5"/>
    </row>
    <row r="218" spans="1:5">
      <c r="A218" s="60"/>
      <c r="B218" s="10" t="s">
        <v>215</v>
      </c>
      <c r="C218" s="5"/>
      <c r="D218" s="5"/>
      <c r="E218" s="5"/>
    </row>
    <row r="219" spans="1:5">
      <c r="A219" s="60"/>
      <c r="B219" s="10" t="s">
        <v>216</v>
      </c>
      <c r="C219" s="50"/>
      <c r="D219" s="50"/>
      <c r="E219" s="49"/>
    </row>
    <row r="220" spans="1:5">
      <c r="A220" s="60"/>
      <c r="B220" s="10" t="s">
        <v>217</v>
      </c>
      <c r="C220" s="50"/>
      <c r="D220" s="50"/>
      <c r="E220" s="100"/>
    </row>
    <row r="221" spans="1:5" s="63" customFormat="1">
      <c r="A221" s="60"/>
      <c r="B221" s="10" t="s">
        <v>218</v>
      </c>
      <c r="C221" s="50"/>
      <c r="D221" s="50"/>
      <c r="E221" s="88"/>
    </row>
    <row r="222" spans="1:5">
      <c r="B222" s="10" t="s">
        <v>219</v>
      </c>
      <c r="C222" s="50"/>
      <c r="D222" s="50"/>
      <c r="E222" s="100"/>
    </row>
    <row r="223" spans="1:5">
      <c r="B223" s="10" t="s">
        <v>220</v>
      </c>
      <c r="C223" s="50"/>
      <c r="D223" s="50"/>
      <c r="E223" s="88"/>
    </row>
    <row r="224" spans="1:5">
      <c r="B224" s="10" t="s">
        <v>221</v>
      </c>
      <c r="C224" s="50"/>
      <c r="D224" s="50"/>
      <c r="E224" s="88"/>
    </row>
    <row r="225" spans="2:5">
      <c r="B225" s="10" t="s">
        <v>222</v>
      </c>
      <c r="C225" s="50"/>
      <c r="D225" s="50"/>
      <c r="E225" s="49"/>
    </row>
    <row r="226" spans="2:5">
      <c r="B226" s="10" t="s">
        <v>223</v>
      </c>
      <c r="C226" s="50"/>
      <c r="D226" s="50" t="s">
        <v>224</v>
      </c>
      <c r="E226" s="49">
        <v>500</v>
      </c>
    </row>
    <row r="227" spans="2:5">
      <c r="B227" s="10" t="s">
        <v>225</v>
      </c>
      <c r="C227" s="50"/>
      <c r="D227" s="50" t="s">
        <v>226</v>
      </c>
      <c r="E227" s="49">
        <v>0.5</v>
      </c>
    </row>
    <row r="228" spans="2:5">
      <c r="B228" s="100"/>
      <c r="C228" s="100"/>
      <c r="D228" s="100"/>
      <c r="E228" s="100"/>
    </row>
    <row r="229" spans="2:5">
      <c r="B229" s="100"/>
      <c r="C229" s="100"/>
      <c r="D229" s="100"/>
      <c r="E229"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13"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88" t="s">
        <v>188</v>
      </c>
      <c r="E7" s="8" t="s">
        <v>62</v>
      </c>
    </row>
    <row r="8" spans="1:6" ht="33.950000000000003" customHeight="1">
      <c r="B8" s="10" t="s">
        <v>82</v>
      </c>
      <c r="C8" s="5" t="s">
        <v>12</v>
      </c>
      <c r="D8" s="88" t="s">
        <v>188</v>
      </c>
      <c r="E8" s="8" t="s">
        <v>63</v>
      </c>
    </row>
    <row r="9" spans="1:6" ht="33.950000000000003" customHeight="1">
      <c r="B9" s="10" t="s">
        <v>83</v>
      </c>
      <c r="C9" s="5" t="s">
        <v>12</v>
      </c>
      <c r="D9" s="5" t="s">
        <v>189</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6849.83</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2018-03-20T02:31:28Z</dcterms:modified>
</cp:coreProperties>
</file>